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535" windowHeight="5925" activeTab="0"/>
  </bookViews>
  <sheets>
    <sheet name="Inh. " sheetId="1" r:id="rId1"/>
    <sheet name="EM Turnierbillard" sheetId="2" r:id="rId2"/>
    <sheet name="EM Matchbillard" sheetId="3" r:id="rId3"/>
    <sheet name="EM Kegel" sheetId="4" r:id="rId4"/>
  </sheets>
  <definedNames/>
  <calcPr fullCalcOnLoad="1"/>
</workbook>
</file>

<file path=xl/sharedStrings.xml><?xml version="1.0" encoding="utf-8"?>
<sst xmlns="http://schemas.openxmlformats.org/spreadsheetml/2006/main" count="172" uniqueCount="95">
  <si>
    <t xml:space="preserve"> </t>
  </si>
  <si>
    <t>Dreiband</t>
  </si>
  <si>
    <t>Kleines Billard</t>
  </si>
  <si>
    <t>Vereins-Name:</t>
  </si>
  <si>
    <t>Schließtag:</t>
  </si>
  <si>
    <t>Bemerkung:</t>
  </si>
  <si>
    <t xml:space="preserve">Freie </t>
  </si>
  <si>
    <t>Cadre</t>
  </si>
  <si>
    <t>Einband</t>
  </si>
  <si>
    <t>Partie</t>
  </si>
  <si>
    <t>35/2</t>
  </si>
  <si>
    <t>52/2</t>
  </si>
  <si>
    <t>Damen</t>
  </si>
  <si>
    <t>Senioren</t>
  </si>
  <si>
    <t>47/2</t>
  </si>
  <si>
    <t>71/2</t>
  </si>
  <si>
    <r>
      <t>Anzahl der kleinen Billards</t>
    </r>
    <r>
      <rPr>
        <sz val="10"/>
        <rFont val="Arial"/>
        <family val="2"/>
      </rPr>
      <t>:</t>
    </r>
  </si>
  <si>
    <t>Meldungen für:</t>
  </si>
  <si>
    <t>klein</t>
  </si>
  <si>
    <t>groß</t>
  </si>
  <si>
    <t>Freie Partie</t>
  </si>
  <si>
    <t>Kleincadre</t>
  </si>
  <si>
    <t>Großcadre</t>
  </si>
  <si>
    <t>Freie Partie Damen</t>
  </si>
  <si>
    <t>Dreiband Damen</t>
  </si>
  <si>
    <t>Cadre Senioren</t>
  </si>
  <si>
    <t>Vereinsname</t>
  </si>
  <si>
    <t>Sportwart des Vereins</t>
  </si>
  <si>
    <t>Name:</t>
  </si>
  <si>
    <t>Straße und Hausnr.:</t>
  </si>
  <si>
    <t>PLZ und Wohnort:</t>
  </si>
  <si>
    <t>Telefon:</t>
  </si>
  <si>
    <t>Mobil:</t>
  </si>
  <si>
    <t>Fax:</t>
  </si>
  <si>
    <t>eMail:</t>
  </si>
  <si>
    <t>Datum</t>
  </si>
  <si>
    <t>Unterschrift</t>
  </si>
  <si>
    <t>Dieses Deckblatt dient zur Kontrolle sämtlicher anhängender Einzelmeldungen.</t>
  </si>
  <si>
    <t>Biathlon</t>
  </si>
  <si>
    <t xml:space="preserve">SAISON </t>
  </si>
  <si>
    <t>Meldeschluss</t>
  </si>
  <si>
    <t>Meldeschluss:</t>
  </si>
  <si>
    <t>Großes Billard</t>
  </si>
  <si>
    <t>Basisinformationen bitte für alle einzelnen Blätter einmal imTabellenblatt Basis-Info eintragen</t>
  </si>
  <si>
    <t>5-Kegel</t>
  </si>
  <si>
    <t>Hiermit melde ich an den Billardverband Westfalen e.V.</t>
  </si>
  <si>
    <t>folgende Anzahl an Teilnehmern zu Einzelmeisterschaften</t>
  </si>
  <si>
    <t>Einzelmeisterschaft Billardverband Westfalen e.V.</t>
  </si>
  <si>
    <t>Ansonsten mit X den Teilnahmewunsch kennzeichnen. Dadurch wird der/die Gemeldete zwangsläufig in der untersten Klasse eingeteilt.</t>
  </si>
  <si>
    <t xml:space="preserve">Ausrichterwünsche: </t>
  </si>
  <si>
    <t>Endrunde</t>
  </si>
  <si>
    <t>Samstag + Sonntag</t>
  </si>
  <si>
    <t>Dienstag, Mittwoch oder Donnerstag</t>
  </si>
  <si>
    <t>Vorrunden</t>
  </si>
  <si>
    <t>Name, Vorname</t>
  </si>
  <si>
    <t>Mindest-GD</t>
  </si>
  <si>
    <t>in der Freien Partie kleiner Tisch</t>
  </si>
  <si>
    <t>-</t>
  </si>
  <si>
    <t xml:space="preserve">- </t>
  </si>
  <si>
    <r>
      <t>Anzahl der großen Billard</t>
    </r>
    <r>
      <rPr>
        <sz val="10"/>
        <rFont val="Arial"/>
        <family val="2"/>
      </rPr>
      <t>s:</t>
    </r>
  </si>
  <si>
    <t>ggf. zusätzliche Tabellenblätter durch Kopieren des Tabellenblatts hinzufügen</t>
  </si>
  <si>
    <t>Samstag + Sonntag; Feiertag</t>
  </si>
  <si>
    <t>Eurokegel</t>
  </si>
  <si>
    <t>BK-2kombi</t>
  </si>
  <si>
    <t>Kegelbillard</t>
  </si>
  <si>
    <r>
      <t>Anzahl der kleinen Billard</t>
    </r>
    <r>
      <rPr>
        <sz val="10"/>
        <rFont val="Arial"/>
        <family val="2"/>
      </rPr>
      <t>s:</t>
    </r>
  </si>
  <si>
    <t>Turnierbillard</t>
  </si>
  <si>
    <t>Matchbillard</t>
  </si>
  <si>
    <t>Mittwoch oder Donnerstag</t>
  </si>
  <si>
    <t>2020/21</t>
  </si>
  <si>
    <t>26.+27.9.</t>
  </si>
  <si>
    <t>24.+25.10.</t>
  </si>
  <si>
    <t>21.+22.11.</t>
  </si>
  <si>
    <t>23.+24.1.</t>
  </si>
  <si>
    <t>1.+2.5.</t>
  </si>
  <si>
    <t>21.11.</t>
  </si>
  <si>
    <t>19.+20.12.</t>
  </si>
  <si>
    <t>5.+6.6.</t>
  </si>
  <si>
    <t>6.-8.10.</t>
  </si>
  <si>
    <t>2.-5.11</t>
  </si>
  <si>
    <t>12.-14.1.</t>
  </si>
  <si>
    <t>15.-17.9.</t>
  </si>
  <si>
    <t>13.-15.4.</t>
  </si>
  <si>
    <t>18.-20.5.</t>
  </si>
  <si>
    <t>2.-3.1.</t>
  </si>
  <si>
    <t>23.+24.1</t>
  </si>
  <si>
    <t>20.+21.2.</t>
  </si>
  <si>
    <t>1.-3.12</t>
  </si>
  <si>
    <t>2.-4.2.</t>
  </si>
  <si>
    <t>19.-20.12.</t>
  </si>
  <si>
    <t>21.3.</t>
  </si>
  <si>
    <t>13.5.</t>
  </si>
  <si>
    <t>27. oder 28.4.</t>
  </si>
  <si>
    <t>3.6.</t>
  </si>
  <si>
    <t>18. oder 19.5.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</si>
</sst>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"/>
    <numFmt numFmtId="165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2" fontId="5" fillId="0" borderId="16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65" fontId="5" fillId="0" borderId="16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165" fontId="5" fillId="0" borderId="16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164" fontId="5" fillId="34" borderId="16" xfId="0" applyNumberFormat="1" applyFont="1" applyFill="1" applyBorder="1" applyAlignment="1" applyProtection="1">
      <alignment/>
      <protection/>
    </xf>
    <xf numFmtId="2" fontId="0" fillId="34" borderId="16" xfId="0" applyNumberFormat="1" applyFont="1" applyFill="1" applyBorder="1" applyAlignment="1" applyProtection="1">
      <alignment horizontal="center"/>
      <protection/>
    </xf>
    <xf numFmtId="2" fontId="5" fillId="34" borderId="16" xfId="0" applyNumberFormat="1" applyFont="1" applyFill="1" applyBorder="1" applyAlignment="1" applyProtection="1">
      <alignment horizontal="center"/>
      <protection/>
    </xf>
    <xf numFmtId="2" fontId="5" fillId="34" borderId="16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Border="1" applyAlignment="1" applyProtection="1">
      <alignment/>
      <protection/>
    </xf>
    <xf numFmtId="164" fontId="5" fillId="0" borderId="16" xfId="0" applyNumberFormat="1" applyFont="1" applyBorder="1" applyAlignment="1" applyProtection="1">
      <alignment/>
      <protection/>
    </xf>
    <xf numFmtId="165" fontId="0" fillId="34" borderId="16" xfId="0" applyNumberFormat="1" applyFont="1" applyFill="1" applyBorder="1" applyAlignment="1" applyProtection="1">
      <alignment horizontal="center"/>
      <protection/>
    </xf>
    <xf numFmtId="165" fontId="5" fillId="34" borderId="16" xfId="0" applyNumberFormat="1" applyFont="1" applyFill="1" applyBorder="1" applyAlignment="1" applyProtection="1" quotePrefix="1">
      <alignment horizontal="center"/>
      <protection/>
    </xf>
    <xf numFmtId="2" fontId="5" fillId="34" borderId="16" xfId="0" applyNumberFormat="1" applyFont="1" applyFill="1" applyBorder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locked="0"/>
    </xf>
    <xf numFmtId="164" fontId="0" fillId="34" borderId="16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0" fillId="34" borderId="28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4" fontId="8" fillId="0" borderId="0" xfId="0" applyNumberFormat="1" applyFont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0</xdr:rowOff>
    </xdr:from>
    <xdr:to>
      <xdr:col>6</xdr:col>
      <xdr:colOff>733425</xdr:colOff>
      <xdr:row>1</xdr:row>
      <xdr:rowOff>285750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57150</xdr:rowOff>
    </xdr:from>
    <xdr:to>
      <xdr:col>10</xdr:col>
      <xdr:colOff>647700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571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38100</xdr:rowOff>
    </xdr:from>
    <xdr:to>
      <xdr:col>8</xdr:col>
      <xdr:colOff>857250</xdr:colOff>
      <xdr:row>4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3810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0</xdr:rowOff>
    </xdr:from>
    <xdr:to>
      <xdr:col>6</xdr:col>
      <xdr:colOff>1504950</xdr:colOff>
      <xdr:row>4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1" max="1" width="6.57421875" style="6" customWidth="1"/>
    <col min="2" max="2" width="16.57421875" style="6" customWidth="1"/>
    <col min="3" max="3" width="20.140625" style="6" customWidth="1"/>
    <col min="4" max="4" width="10.421875" style="11" customWidth="1"/>
    <col min="5" max="5" width="11.7109375" style="12" customWidth="1"/>
    <col min="6" max="6" width="11.57421875" style="12" customWidth="1"/>
    <col min="7" max="7" width="12.140625" style="12" customWidth="1"/>
    <col min="8" max="16384" width="11.421875" style="6" customWidth="1"/>
  </cols>
  <sheetData>
    <row r="1" spans="1:7" s="1" customFormat="1" ht="42.75" customHeight="1">
      <c r="A1" s="57" t="s">
        <v>39</v>
      </c>
      <c r="B1" s="57"/>
      <c r="C1" s="57"/>
      <c r="D1" s="19" t="s">
        <v>69</v>
      </c>
      <c r="E1" s="19"/>
      <c r="F1" s="19"/>
      <c r="G1" s="19"/>
    </row>
    <row r="2" spans="1:7" ht="42" customHeight="1">
      <c r="A2" s="2"/>
      <c r="B2" s="3"/>
      <c r="C2" s="3"/>
      <c r="D2" s="4"/>
      <c r="E2" s="5"/>
      <c r="F2" s="22" t="s">
        <v>41</v>
      </c>
      <c r="G2" s="21">
        <v>44043</v>
      </c>
    </row>
    <row r="3" spans="1:7" ht="36" customHeight="1" thickBot="1">
      <c r="A3" s="2" t="s">
        <v>17</v>
      </c>
      <c r="B3" s="3"/>
      <c r="C3" s="62"/>
      <c r="D3" s="62"/>
      <c r="E3" s="62"/>
      <c r="F3" s="62"/>
      <c r="G3" s="62"/>
    </row>
    <row r="4" spans="1:7" ht="14.25" customHeight="1">
      <c r="A4" s="2"/>
      <c r="B4" s="2"/>
      <c r="C4" s="59" t="s">
        <v>26</v>
      </c>
      <c r="D4" s="59"/>
      <c r="E4" s="59"/>
      <c r="F4" s="59"/>
      <c r="G4" s="59"/>
    </row>
    <row r="5" spans="1:7" ht="15.75" customHeight="1">
      <c r="A5" s="3" t="s">
        <v>45</v>
      </c>
      <c r="B5" s="3"/>
      <c r="C5" s="3"/>
      <c r="D5" s="7"/>
      <c r="E5" s="8"/>
      <c r="F5" s="8"/>
      <c r="G5" s="23" t="str">
        <f>CONCATENATE(YEAR(G2)-1,"/",MOD(YEAR(G2),100))</f>
        <v>2019/20</v>
      </c>
    </row>
    <row r="6" spans="1:7" ht="7.5" customHeight="1">
      <c r="A6" s="3"/>
      <c r="B6" s="3"/>
      <c r="C6" s="3"/>
      <c r="D6" s="7"/>
      <c r="E6" s="8"/>
      <c r="F6" s="8"/>
      <c r="G6" s="8"/>
    </row>
    <row r="7" spans="1:7" ht="7.5" customHeight="1">
      <c r="A7" s="3"/>
      <c r="B7" s="3"/>
      <c r="C7" s="3"/>
      <c r="D7" s="7"/>
      <c r="E7" s="8"/>
      <c r="F7" s="8"/>
      <c r="G7" s="8"/>
    </row>
    <row r="8" spans="1:7" ht="15.75" customHeight="1">
      <c r="A8" s="3" t="s">
        <v>46</v>
      </c>
      <c r="B8" s="3"/>
      <c r="C8" s="3"/>
      <c r="D8" s="7"/>
      <c r="E8" s="8"/>
      <c r="F8" s="8"/>
      <c r="G8" s="8"/>
    </row>
    <row r="9" spans="1:7" ht="15.75" customHeight="1" thickBot="1">
      <c r="A9" s="3"/>
      <c r="B9" s="3"/>
      <c r="C9" s="3"/>
      <c r="D9" s="7"/>
      <c r="E9" s="8" t="s">
        <v>18</v>
      </c>
      <c r="F9" s="8" t="s">
        <v>19</v>
      </c>
      <c r="G9" s="8"/>
    </row>
    <row r="10" spans="1:7" ht="15.75" customHeight="1">
      <c r="A10" s="3"/>
      <c r="B10" s="3"/>
      <c r="C10" s="3" t="s">
        <v>20</v>
      </c>
      <c r="D10" s="7"/>
      <c r="E10" s="13"/>
      <c r="F10" s="14"/>
      <c r="G10" s="8"/>
    </row>
    <row r="11" spans="1:7" ht="15.75" customHeight="1">
      <c r="A11" s="3"/>
      <c r="B11" s="3"/>
      <c r="C11" s="3" t="s">
        <v>21</v>
      </c>
      <c r="D11" s="7" t="s">
        <v>10</v>
      </c>
      <c r="E11" s="15" t="s">
        <v>0</v>
      </c>
      <c r="F11" s="16"/>
      <c r="G11" s="10" t="s">
        <v>14</v>
      </c>
    </row>
    <row r="12" spans="1:7" ht="15.75" customHeight="1">
      <c r="A12" s="3"/>
      <c r="B12" s="3"/>
      <c r="C12" s="3" t="s">
        <v>22</v>
      </c>
      <c r="D12" s="7" t="s">
        <v>11</v>
      </c>
      <c r="E12" s="15" t="s">
        <v>0</v>
      </c>
      <c r="F12" s="16"/>
      <c r="G12" s="10" t="s">
        <v>15</v>
      </c>
    </row>
    <row r="13" spans="1:7" ht="15.75" customHeight="1">
      <c r="A13" s="3"/>
      <c r="B13" s="3"/>
      <c r="C13" s="3" t="s">
        <v>8</v>
      </c>
      <c r="D13" s="7"/>
      <c r="E13" s="15"/>
      <c r="F13" s="16"/>
      <c r="G13" s="8"/>
    </row>
    <row r="14" spans="1:7" ht="15.75" customHeight="1">
      <c r="A14" s="3"/>
      <c r="B14" s="3"/>
      <c r="C14" s="3" t="s">
        <v>1</v>
      </c>
      <c r="D14" s="7"/>
      <c r="E14" s="15"/>
      <c r="F14" s="53"/>
      <c r="G14" s="8"/>
    </row>
    <row r="15" spans="1:7" ht="15.75" customHeight="1">
      <c r="A15" s="3"/>
      <c r="B15" s="3"/>
      <c r="C15" s="3" t="s">
        <v>62</v>
      </c>
      <c r="D15" s="7"/>
      <c r="E15" s="15"/>
      <c r="F15" s="55"/>
      <c r="G15" s="8"/>
    </row>
    <row r="16" spans="1:7" ht="15.75" customHeight="1">
      <c r="A16" s="3"/>
      <c r="B16" s="3"/>
      <c r="C16" s="3" t="s">
        <v>63</v>
      </c>
      <c r="D16" s="7"/>
      <c r="E16" s="15"/>
      <c r="F16" s="54"/>
      <c r="G16" s="8"/>
    </row>
    <row r="17" spans="1:7" ht="15.75" customHeight="1">
      <c r="A17" s="3"/>
      <c r="B17" s="3"/>
      <c r="C17" s="3" t="s">
        <v>44</v>
      </c>
      <c r="D17" s="7"/>
      <c r="E17" s="56"/>
      <c r="F17" s="16"/>
      <c r="G17" s="8"/>
    </row>
    <row r="18" spans="1:7" ht="15.75" customHeight="1" thickBot="1">
      <c r="A18" s="3"/>
      <c r="B18" s="3"/>
      <c r="C18" s="3" t="s">
        <v>38</v>
      </c>
      <c r="D18" s="7"/>
      <c r="E18" s="34"/>
      <c r="F18" s="35"/>
      <c r="G18" s="8"/>
    </row>
    <row r="19" spans="1:7" ht="7.5" customHeight="1" thickBot="1">
      <c r="A19" s="3"/>
      <c r="B19" s="3"/>
      <c r="C19" s="3"/>
      <c r="D19" s="7"/>
      <c r="E19" s="8"/>
      <c r="F19" s="8"/>
      <c r="G19" s="8"/>
    </row>
    <row r="20" spans="1:7" ht="15.75" customHeight="1">
      <c r="A20" s="3"/>
      <c r="B20" s="3"/>
      <c r="C20" s="3" t="s">
        <v>23</v>
      </c>
      <c r="D20" s="7"/>
      <c r="E20" s="13"/>
      <c r="F20" s="9"/>
      <c r="G20" s="8"/>
    </row>
    <row r="21" spans="1:7" ht="15.75" customHeight="1">
      <c r="A21" s="3"/>
      <c r="B21" s="3"/>
      <c r="C21" s="3" t="s">
        <v>24</v>
      </c>
      <c r="D21" s="7"/>
      <c r="E21" s="15"/>
      <c r="F21" s="16"/>
      <c r="G21" s="8"/>
    </row>
    <row r="22" spans="1:7" ht="15.75" customHeight="1" thickBot="1">
      <c r="A22" s="3"/>
      <c r="B22" s="3"/>
      <c r="C22" s="3" t="s">
        <v>25</v>
      </c>
      <c r="D22" s="7" t="s">
        <v>10</v>
      </c>
      <c r="E22" s="17"/>
      <c r="F22" s="33"/>
      <c r="G22" s="8"/>
    </row>
    <row r="23" ht="25.5" customHeight="1"/>
    <row r="24" spans="2:7" ht="25.5" customHeight="1" thickBot="1">
      <c r="B24" s="6" t="s">
        <v>27</v>
      </c>
      <c r="D24" s="11" t="s">
        <v>28</v>
      </c>
      <c r="E24" s="60"/>
      <c r="F24" s="60"/>
      <c r="G24" s="60"/>
    </row>
    <row r="25" spans="4:7" ht="25.5" customHeight="1" thickBot="1">
      <c r="D25" s="11" t="s">
        <v>29</v>
      </c>
      <c r="E25" s="58"/>
      <c r="F25" s="58"/>
      <c r="G25" s="58"/>
    </row>
    <row r="26" spans="4:7" ht="25.5" customHeight="1" thickBot="1">
      <c r="D26" s="11" t="s">
        <v>30</v>
      </c>
      <c r="E26" s="58"/>
      <c r="F26" s="58"/>
      <c r="G26" s="58"/>
    </row>
    <row r="27" spans="4:7" ht="25.5" customHeight="1" thickBot="1">
      <c r="D27" s="11" t="s">
        <v>31</v>
      </c>
      <c r="E27" s="64"/>
      <c r="F27" s="64"/>
      <c r="G27" s="64"/>
    </row>
    <row r="28" spans="2:7" ht="25.5" customHeight="1" thickBot="1">
      <c r="B28" s="18"/>
      <c r="C28" s="18"/>
      <c r="D28" s="11" t="s">
        <v>32</v>
      </c>
      <c r="E28" s="64"/>
      <c r="F28" s="64"/>
      <c r="G28" s="64"/>
    </row>
    <row r="29" spans="2:7" ht="25.5" customHeight="1" thickBot="1">
      <c r="B29" s="12" t="s">
        <v>35</v>
      </c>
      <c r="C29" s="12" t="s">
        <v>36</v>
      </c>
      <c r="D29" s="11" t="s">
        <v>33</v>
      </c>
      <c r="E29" s="64"/>
      <c r="F29" s="64"/>
      <c r="G29" s="64"/>
    </row>
    <row r="30" spans="4:7" ht="25.5" customHeight="1" thickBot="1">
      <c r="D30" s="11" t="s">
        <v>34</v>
      </c>
      <c r="E30" s="58"/>
      <c r="F30" s="58"/>
      <c r="G30" s="58"/>
    </row>
    <row r="31" ht="25.5" customHeight="1"/>
    <row r="32" ht="12.75">
      <c r="A32" s="6" t="s">
        <v>37</v>
      </c>
    </row>
    <row r="33" ht="12.75">
      <c r="A33" s="32" t="s">
        <v>43</v>
      </c>
    </row>
    <row r="34" spans="2:7" ht="24" customHeight="1">
      <c r="B34" s="6" t="s">
        <v>49</v>
      </c>
      <c r="C34" s="61"/>
      <c r="D34" s="61"/>
      <c r="E34" s="61"/>
      <c r="F34" s="61"/>
      <c r="G34" s="61"/>
    </row>
    <row r="35" spans="3:7" ht="24" customHeight="1" thickBot="1">
      <c r="C35" s="63"/>
      <c r="D35" s="63"/>
      <c r="E35" s="63"/>
      <c r="F35" s="63"/>
      <c r="G35" s="63"/>
    </row>
    <row r="36" spans="3:7" ht="24" customHeight="1" thickBot="1">
      <c r="C36" s="60"/>
      <c r="D36" s="60"/>
      <c r="E36" s="60"/>
      <c r="F36" s="60"/>
      <c r="G36" s="60"/>
    </row>
    <row r="37" spans="3:7" ht="24" customHeight="1" thickBot="1">
      <c r="C37" s="60"/>
      <c r="D37" s="60"/>
      <c r="E37" s="60"/>
      <c r="F37" s="60"/>
      <c r="G37" s="60"/>
    </row>
    <row r="38" spans="3:7" ht="24" customHeight="1" thickBot="1">
      <c r="C38" s="60"/>
      <c r="D38" s="60"/>
      <c r="E38" s="60"/>
      <c r="F38" s="60"/>
      <c r="G38" s="60"/>
    </row>
    <row r="39" spans="3:7" ht="24" customHeight="1" thickBot="1">
      <c r="C39" s="60"/>
      <c r="D39" s="60"/>
      <c r="E39" s="60"/>
      <c r="F39" s="60"/>
      <c r="G39" s="60"/>
    </row>
  </sheetData>
  <sheetProtection password="CBC3" sheet="1" selectLockedCells="1"/>
  <mergeCells count="16">
    <mergeCell ref="A1:C1"/>
    <mergeCell ref="E25:G25"/>
    <mergeCell ref="E26:G26"/>
    <mergeCell ref="C4:G4"/>
    <mergeCell ref="C39:G39"/>
    <mergeCell ref="C34:G34"/>
    <mergeCell ref="C3:G3"/>
    <mergeCell ref="C35:G35"/>
    <mergeCell ref="C36:G36"/>
    <mergeCell ref="C37:G37"/>
    <mergeCell ref="C38:G38"/>
    <mergeCell ref="E24:G24"/>
    <mergeCell ref="E29:G29"/>
    <mergeCell ref="E30:G30"/>
    <mergeCell ref="E27:G27"/>
    <mergeCell ref="E28:G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B19" sqref="B19:C19"/>
    </sheetView>
  </sheetViews>
  <sheetFormatPr defaultColWidth="11.421875" defaultRowHeight="12.75"/>
  <cols>
    <col min="1" max="1" width="11.421875" style="6" customWidth="1"/>
    <col min="2" max="2" width="16.7109375" style="6" customWidth="1"/>
    <col min="3" max="3" width="14.421875" style="6" customWidth="1"/>
    <col min="4" max="11" width="10.421875" style="6" customWidth="1"/>
    <col min="12" max="16384" width="11.421875" style="6" customWidth="1"/>
  </cols>
  <sheetData>
    <row r="1" spans="1:11" ht="20.25">
      <c r="A1" s="31"/>
      <c r="B1" s="82" t="s">
        <v>47</v>
      </c>
      <c r="C1" s="82"/>
      <c r="D1" s="82"/>
      <c r="E1" s="82"/>
      <c r="F1" s="82"/>
      <c r="G1" s="82"/>
      <c r="H1" s="82"/>
      <c r="I1" s="82"/>
      <c r="J1" s="82"/>
      <c r="K1" s="31"/>
    </row>
    <row r="2" spans="1:11" ht="27.75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0.25">
      <c r="A3" s="84" t="s">
        <v>40</v>
      </c>
      <c r="B3" s="84"/>
      <c r="C3" s="84"/>
      <c r="D3" s="84"/>
      <c r="E3" s="84"/>
      <c r="F3" s="85">
        <f>'Inh. '!G2</f>
        <v>44043</v>
      </c>
      <c r="G3" s="85"/>
      <c r="H3" s="85"/>
      <c r="I3" s="85"/>
      <c r="J3" s="85"/>
      <c r="K3" s="85"/>
    </row>
    <row r="4" ht="12.75"/>
    <row r="5" spans="1:11" ht="12.75">
      <c r="A5" s="69" t="str">
        <f>CONCATENATE("Für jede Disziplin, für die gemeldet werden soll, den besten GD der Saison ",'Inh. '!G5," eintragen!")</f>
        <v>Für jede Disziplin, für die gemeldet werden soll, den besten GD der Saison 2019/20 eintragen!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69" t="str">
        <f>CONCATENATE("Liegt in einer Disziplin kein GD aus der Saison ",'Inh. '!G5," vor, können gesondert gekennzeichnet auch ältere GDs (max 3.Jahre) angegeben werden.")</f>
        <v>Liegt in einer Disziplin kein GD aus der Saison 2019/20 vor, können gesondert gekennzeichnet auch ältere GDs (max 3.Jahre) angegeben werden.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.75">
      <c r="A7" s="69" t="s">
        <v>48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0.5" customHeight="1">
      <c r="A8" s="70" t="s">
        <v>60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2:11" ht="26.25" customHeight="1" thickBot="1">
      <c r="B9" s="24" t="s">
        <v>3</v>
      </c>
      <c r="C9" s="79">
        <f>IF('Inh. '!C3="","",'Inh. '!C3)</f>
      </c>
      <c r="D9" s="79"/>
      <c r="E9" s="79"/>
      <c r="F9" s="79"/>
      <c r="G9" s="79"/>
      <c r="H9" s="79"/>
      <c r="I9" s="79"/>
      <c r="J9" s="79"/>
      <c r="K9" s="79"/>
    </row>
    <row r="10" spans="2:11" ht="19.5" customHeight="1" thickBot="1">
      <c r="B10" s="24" t="s">
        <v>16</v>
      </c>
      <c r="C10" s="38"/>
      <c r="E10" s="24" t="s">
        <v>4</v>
      </c>
      <c r="F10" s="80"/>
      <c r="G10" s="80"/>
      <c r="H10" s="80"/>
      <c r="I10" s="80"/>
      <c r="J10" s="80"/>
      <c r="K10" s="80"/>
    </row>
    <row r="11" spans="2:11" ht="19.5" customHeight="1" thickBot="1">
      <c r="B11" s="24" t="s">
        <v>5</v>
      </c>
      <c r="C11" s="81"/>
      <c r="D11" s="81"/>
      <c r="E11" s="81"/>
      <c r="F11" s="81"/>
      <c r="G11" s="81"/>
      <c r="H11" s="81"/>
      <c r="I11" s="81"/>
      <c r="J11" s="81"/>
      <c r="K11" s="81"/>
    </row>
    <row r="12" ht="6.75" customHeight="1"/>
    <row r="13" spans="1:11" s="12" customFormat="1" ht="16.5" customHeight="1">
      <c r="A13" s="25"/>
      <c r="B13" s="71" t="s">
        <v>54</v>
      </c>
      <c r="C13" s="72"/>
      <c r="D13" s="26" t="s">
        <v>6</v>
      </c>
      <c r="E13" s="26" t="s">
        <v>7</v>
      </c>
      <c r="F13" s="26" t="s">
        <v>7</v>
      </c>
      <c r="G13" s="26" t="s">
        <v>8</v>
      </c>
      <c r="H13" s="26" t="s">
        <v>1</v>
      </c>
      <c r="I13" s="26" t="s">
        <v>6</v>
      </c>
      <c r="J13" s="26" t="s">
        <v>1</v>
      </c>
      <c r="K13" s="26" t="s">
        <v>7</v>
      </c>
    </row>
    <row r="14" spans="1:11" s="12" customFormat="1" ht="13.5" customHeight="1">
      <c r="A14" s="27"/>
      <c r="B14" s="73"/>
      <c r="C14" s="74"/>
      <c r="D14" s="28" t="s">
        <v>9</v>
      </c>
      <c r="E14" s="28" t="s">
        <v>10</v>
      </c>
      <c r="F14" s="28" t="s">
        <v>11</v>
      </c>
      <c r="G14" s="28"/>
      <c r="H14" s="28"/>
      <c r="I14" s="28" t="s">
        <v>9</v>
      </c>
      <c r="J14" s="28"/>
      <c r="K14" s="28" t="s">
        <v>10</v>
      </c>
    </row>
    <row r="15" spans="1:11" s="12" customFormat="1" ht="13.5" customHeight="1">
      <c r="A15" s="29" t="s">
        <v>0</v>
      </c>
      <c r="B15" s="75"/>
      <c r="C15" s="76"/>
      <c r="D15" s="29" t="s">
        <v>0</v>
      </c>
      <c r="E15" s="29" t="s">
        <v>0</v>
      </c>
      <c r="F15" s="29" t="s">
        <v>0</v>
      </c>
      <c r="G15" s="29" t="s">
        <v>0</v>
      </c>
      <c r="H15" s="29" t="s">
        <v>0</v>
      </c>
      <c r="I15" s="29" t="s">
        <v>12</v>
      </c>
      <c r="J15" s="29" t="s">
        <v>12</v>
      </c>
      <c r="K15" s="29" t="s">
        <v>13</v>
      </c>
    </row>
    <row r="16" spans="1:11" ht="18" customHeight="1">
      <c r="A16" s="50" t="s">
        <v>50</v>
      </c>
      <c r="B16" s="77" t="s">
        <v>51</v>
      </c>
      <c r="C16" s="78"/>
      <c r="D16" s="40" t="s">
        <v>70</v>
      </c>
      <c r="E16" s="40" t="s">
        <v>71</v>
      </c>
      <c r="F16" s="40" t="s">
        <v>72</v>
      </c>
      <c r="G16" s="40" t="s">
        <v>73</v>
      </c>
      <c r="H16" s="45" t="s">
        <v>74</v>
      </c>
      <c r="I16" s="40" t="s">
        <v>75</v>
      </c>
      <c r="J16" s="40" t="s">
        <v>76</v>
      </c>
      <c r="K16" s="40" t="s">
        <v>77</v>
      </c>
    </row>
    <row r="17" spans="1:11" ht="18" customHeight="1">
      <c r="A17" s="50" t="s">
        <v>53</v>
      </c>
      <c r="B17" s="77" t="s">
        <v>52</v>
      </c>
      <c r="C17" s="78"/>
      <c r="D17" s="40" t="s">
        <v>81</v>
      </c>
      <c r="E17" s="40" t="s">
        <v>78</v>
      </c>
      <c r="F17" s="40" t="s">
        <v>79</v>
      </c>
      <c r="G17" s="40" t="s">
        <v>80</v>
      </c>
      <c r="H17" s="45" t="s">
        <v>82</v>
      </c>
      <c r="I17" s="40" t="s">
        <v>57</v>
      </c>
      <c r="J17" s="40" t="s">
        <v>57</v>
      </c>
      <c r="K17" s="40" t="s">
        <v>83</v>
      </c>
    </row>
    <row r="18" spans="1:11" ht="18" customHeight="1">
      <c r="A18" s="50" t="s">
        <v>55</v>
      </c>
      <c r="B18" s="77" t="s">
        <v>56</v>
      </c>
      <c r="C18" s="78"/>
      <c r="D18" s="41" t="s">
        <v>57</v>
      </c>
      <c r="E18" s="42">
        <v>3</v>
      </c>
      <c r="F18" s="42">
        <v>3</v>
      </c>
      <c r="G18" s="42">
        <v>3</v>
      </c>
      <c r="H18" s="46" t="s">
        <v>58</v>
      </c>
      <c r="I18" s="47" t="s">
        <v>57</v>
      </c>
      <c r="J18" s="46" t="s">
        <v>57</v>
      </c>
      <c r="K18" s="42">
        <v>3</v>
      </c>
    </row>
    <row r="19" spans="1:11" ht="24" customHeight="1">
      <c r="A19" s="43"/>
      <c r="B19" s="65"/>
      <c r="C19" s="66"/>
      <c r="D19" s="20"/>
      <c r="E19" s="36"/>
      <c r="F19" s="20"/>
      <c r="G19" s="20"/>
      <c r="H19" s="30"/>
      <c r="I19" s="20"/>
      <c r="J19" s="30"/>
      <c r="K19" s="20"/>
    </row>
    <row r="20" spans="1:11" ht="24" customHeight="1">
      <c r="A20" s="44"/>
      <c r="B20" s="65"/>
      <c r="C20" s="66"/>
      <c r="D20" s="20"/>
      <c r="E20" s="20"/>
      <c r="F20" s="36"/>
      <c r="G20" s="36"/>
      <c r="H20" s="30"/>
      <c r="I20" s="20"/>
      <c r="J20" s="30"/>
      <c r="K20" s="20"/>
    </row>
    <row r="21" spans="1:11" ht="24" customHeight="1">
      <c r="A21" s="43"/>
      <c r="B21" s="65"/>
      <c r="C21" s="66"/>
      <c r="D21" s="20"/>
      <c r="E21" s="20"/>
      <c r="F21" s="20"/>
      <c r="G21" s="20"/>
      <c r="H21" s="30"/>
      <c r="I21" s="20"/>
      <c r="J21" s="30"/>
      <c r="K21" s="20"/>
    </row>
    <row r="22" spans="1:11" ht="24" customHeight="1">
      <c r="A22" s="43"/>
      <c r="B22" s="65"/>
      <c r="C22" s="66"/>
      <c r="D22" s="20"/>
      <c r="E22" s="36"/>
      <c r="F22" s="20"/>
      <c r="G22" s="20"/>
      <c r="H22" s="30"/>
      <c r="I22" s="20"/>
      <c r="J22" s="30"/>
      <c r="K22" s="20"/>
    </row>
    <row r="23" spans="1:11" ht="24" customHeight="1">
      <c r="A23" s="43"/>
      <c r="B23" s="65"/>
      <c r="C23" s="66"/>
      <c r="D23" s="20"/>
      <c r="E23" s="36"/>
      <c r="F23" s="36"/>
      <c r="G23" s="20"/>
      <c r="H23" s="30"/>
      <c r="I23" s="20"/>
      <c r="J23" s="30"/>
      <c r="K23" s="20"/>
    </row>
    <row r="24" spans="1:11" ht="24" customHeight="1">
      <c r="A24" s="43"/>
      <c r="B24" s="67"/>
      <c r="C24" s="68"/>
      <c r="D24" s="20"/>
      <c r="E24" s="36"/>
      <c r="F24" s="20"/>
      <c r="G24" s="20"/>
      <c r="H24" s="37"/>
      <c r="I24" s="20"/>
      <c r="J24" s="30"/>
      <c r="K24" s="20"/>
    </row>
    <row r="25" spans="1:11" ht="24" customHeight="1">
      <c r="A25" s="43"/>
      <c r="B25" s="65"/>
      <c r="C25" s="66"/>
      <c r="D25" s="20"/>
      <c r="E25" s="36"/>
      <c r="F25" s="20"/>
      <c r="G25" s="20"/>
      <c r="H25" s="30"/>
      <c r="I25" s="20"/>
      <c r="J25" s="30"/>
      <c r="K25" s="20"/>
    </row>
    <row r="26" spans="1:11" ht="24" customHeight="1">
      <c r="A26" s="43"/>
      <c r="B26" s="65"/>
      <c r="C26" s="66"/>
      <c r="D26" s="20"/>
      <c r="E26" s="20"/>
      <c r="F26" s="20"/>
      <c r="G26" s="20"/>
      <c r="H26" s="30"/>
      <c r="I26" s="20"/>
      <c r="J26" s="30"/>
      <c r="K26" s="20"/>
    </row>
    <row r="27" spans="1:11" ht="24" customHeight="1">
      <c r="A27" s="43"/>
      <c r="B27" s="65"/>
      <c r="C27" s="66"/>
      <c r="D27" s="20"/>
      <c r="E27" s="20"/>
      <c r="F27" s="20"/>
      <c r="G27" s="20"/>
      <c r="H27" s="30"/>
      <c r="I27" s="20"/>
      <c r="J27" s="30"/>
      <c r="K27" s="20"/>
    </row>
    <row r="28" spans="1:11" ht="24" customHeight="1">
      <c r="A28" s="43"/>
      <c r="B28" s="65"/>
      <c r="C28" s="66"/>
      <c r="D28" s="20"/>
      <c r="E28" s="20"/>
      <c r="F28" s="20"/>
      <c r="G28" s="20"/>
      <c r="H28" s="30"/>
      <c r="I28" s="20"/>
      <c r="J28" s="30"/>
      <c r="K28" s="20"/>
    </row>
    <row r="29" spans="1:11" ht="24" customHeight="1">
      <c r="A29" s="43"/>
      <c r="B29" s="65"/>
      <c r="C29" s="66"/>
      <c r="D29" s="20"/>
      <c r="E29" s="20"/>
      <c r="F29" s="20"/>
      <c r="G29" s="20"/>
      <c r="H29" s="30"/>
      <c r="I29" s="20"/>
      <c r="J29" s="30"/>
      <c r="K29" s="20"/>
    </row>
  </sheetData>
  <sheetProtection password="CBC3" sheet="1" selectLockedCells="1"/>
  <mergeCells count="27">
    <mergeCell ref="A6:K6"/>
    <mergeCell ref="B1:J1"/>
    <mergeCell ref="A2:K2"/>
    <mergeCell ref="A3:E3"/>
    <mergeCell ref="F3:K3"/>
    <mergeCell ref="A5:K5"/>
    <mergeCell ref="B20:C20"/>
    <mergeCell ref="A7:K7"/>
    <mergeCell ref="A8:K8"/>
    <mergeCell ref="B13:C14"/>
    <mergeCell ref="B15:C15"/>
    <mergeCell ref="B16:C16"/>
    <mergeCell ref="B17:C17"/>
    <mergeCell ref="B18:C18"/>
    <mergeCell ref="B19:C19"/>
    <mergeCell ref="C9:K9"/>
    <mergeCell ref="F10:K10"/>
    <mergeCell ref="C11:K11"/>
    <mergeCell ref="B27:C27"/>
    <mergeCell ref="B28:C28"/>
    <mergeCell ref="B29:C29"/>
    <mergeCell ref="B21:C21"/>
    <mergeCell ref="B22:C22"/>
    <mergeCell ref="B23:C23"/>
    <mergeCell ref="B24:C24"/>
    <mergeCell ref="B25:C25"/>
    <mergeCell ref="B26:C26"/>
  </mergeCells>
  <printOptions/>
  <pageMargins left="0.47" right="0.6" top="0.29" bottom="0.3" header="0.34" footer="0.26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8" sqref="B18:C18"/>
    </sheetView>
  </sheetViews>
  <sheetFormatPr defaultColWidth="11.421875" defaultRowHeight="12.75"/>
  <cols>
    <col min="1" max="1" width="12.421875" style="6" customWidth="1"/>
    <col min="2" max="3" width="16.7109375" style="6" customWidth="1"/>
    <col min="4" max="9" width="14.00390625" style="6" customWidth="1"/>
    <col min="10" max="16384" width="11.421875" style="6" customWidth="1"/>
  </cols>
  <sheetData>
    <row r="1" spans="1:9" ht="20.25">
      <c r="A1" s="31"/>
      <c r="B1" s="82" t="s">
        <v>47</v>
      </c>
      <c r="C1" s="82"/>
      <c r="D1" s="82"/>
      <c r="E1" s="82"/>
      <c r="F1" s="82"/>
      <c r="G1" s="82"/>
      <c r="H1" s="82"/>
      <c r="I1" s="82"/>
    </row>
    <row r="2" spans="1:9" ht="27.75">
      <c r="A2" s="83" t="s">
        <v>42</v>
      </c>
      <c r="B2" s="83"/>
      <c r="C2" s="83"/>
      <c r="D2" s="83"/>
      <c r="E2" s="83"/>
      <c r="F2" s="83"/>
      <c r="G2" s="83"/>
      <c r="H2" s="83"/>
      <c r="I2" s="83"/>
    </row>
    <row r="3" spans="1:9" ht="20.25">
      <c r="A3" s="84" t="s">
        <v>40</v>
      </c>
      <c r="B3" s="84"/>
      <c r="C3" s="84"/>
      <c r="D3" s="84"/>
      <c r="E3" s="84"/>
      <c r="F3" s="85">
        <f>'Inh. '!G2</f>
        <v>44043</v>
      </c>
      <c r="G3" s="85"/>
      <c r="H3" s="85"/>
      <c r="I3" s="85"/>
    </row>
    <row r="4" ht="12.75"/>
    <row r="5" spans="1:9" ht="12.75">
      <c r="A5" s="69" t="str">
        <f>CONCATENATE("Für jede Disziplin, für die gemeldet werden soll, den besten GD der Saison ",'Inh. '!G5," eintragen!")</f>
        <v>Für jede Disziplin, für die gemeldet werden soll, den besten GD der Saison 2019/20 eintragen!</v>
      </c>
      <c r="B5" s="69"/>
      <c r="C5" s="69"/>
      <c r="D5" s="69"/>
      <c r="E5" s="69"/>
      <c r="F5" s="69"/>
      <c r="G5" s="69"/>
      <c r="H5" s="69"/>
      <c r="I5" s="69"/>
    </row>
    <row r="6" spans="1:9" ht="12.75">
      <c r="A6" s="69" t="str">
        <f>CONCATENATE("Liegt in einer Disziplin kein GD aus der Saison ",'Inh. '!G5," vor, können gesondert gekennzeichnet auch ältere GDs (max 3.Jahre) angegeben werden.")</f>
        <v>Liegt in einer Disziplin kein GD aus der Saison 2019/20 vor, können gesondert gekennzeichnet auch ältere GDs (max 3.Jahre) angegeben werden.</v>
      </c>
      <c r="B6" s="69"/>
      <c r="C6" s="69"/>
      <c r="D6" s="69"/>
      <c r="E6" s="69"/>
      <c r="F6" s="69"/>
      <c r="G6" s="69"/>
      <c r="H6" s="69"/>
      <c r="I6" s="69"/>
    </row>
    <row r="7" spans="1:9" ht="12.75">
      <c r="A7" s="69" t="s">
        <v>48</v>
      </c>
      <c r="B7" s="69"/>
      <c r="C7" s="69"/>
      <c r="D7" s="69"/>
      <c r="E7" s="69"/>
      <c r="F7" s="69"/>
      <c r="G7" s="69"/>
      <c r="H7" s="69"/>
      <c r="I7" s="69"/>
    </row>
    <row r="8" spans="1:9" ht="10.5" customHeight="1">
      <c r="A8" s="87" t="s">
        <v>60</v>
      </c>
      <c r="B8" s="87"/>
      <c r="C8" s="87"/>
      <c r="D8" s="87"/>
      <c r="E8" s="87"/>
      <c r="F8" s="87"/>
      <c r="G8" s="87"/>
      <c r="H8" s="87"/>
      <c r="I8" s="87"/>
    </row>
    <row r="9" spans="2:9" ht="26.25" customHeight="1" thickBot="1">
      <c r="B9" s="24" t="s">
        <v>3</v>
      </c>
      <c r="C9" s="79">
        <f>IF('Inh. '!C3="","",'Inh. '!C3)</f>
      </c>
      <c r="D9" s="79"/>
      <c r="E9" s="79"/>
      <c r="F9" s="79"/>
      <c r="G9" s="79"/>
      <c r="H9" s="79"/>
      <c r="I9" s="79"/>
    </row>
    <row r="10" spans="2:9" ht="19.5" customHeight="1" thickBot="1">
      <c r="B10" s="24" t="s">
        <v>59</v>
      </c>
      <c r="C10" s="38"/>
      <c r="E10" s="24" t="s">
        <v>4</v>
      </c>
      <c r="F10" s="86"/>
      <c r="G10" s="86"/>
      <c r="H10" s="86"/>
      <c r="I10" s="86"/>
    </row>
    <row r="11" spans="2:9" ht="19.5" customHeight="1" thickBot="1">
      <c r="B11" s="24" t="s">
        <v>5</v>
      </c>
      <c r="C11" s="81"/>
      <c r="D11" s="81"/>
      <c r="E11" s="81"/>
      <c r="F11" s="81"/>
      <c r="G11" s="81"/>
      <c r="H11" s="81"/>
      <c r="I11" s="81"/>
    </row>
    <row r="12" ht="6.75" customHeight="1"/>
    <row r="13" spans="1:9" s="12" customFormat="1" ht="16.5" customHeight="1">
      <c r="A13" s="25"/>
      <c r="B13" s="71" t="s">
        <v>54</v>
      </c>
      <c r="C13" s="72"/>
      <c r="D13" s="26" t="s">
        <v>6</v>
      </c>
      <c r="E13" s="26" t="s">
        <v>7</v>
      </c>
      <c r="F13" s="26" t="s">
        <v>7</v>
      </c>
      <c r="G13" s="26" t="s">
        <v>8</v>
      </c>
      <c r="H13" s="26" t="s">
        <v>1</v>
      </c>
      <c r="I13" s="26" t="s">
        <v>1</v>
      </c>
    </row>
    <row r="14" spans="1:9" s="12" customFormat="1" ht="13.5" customHeight="1">
      <c r="A14" s="27"/>
      <c r="B14" s="73"/>
      <c r="C14" s="74"/>
      <c r="D14" s="28" t="s">
        <v>9</v>
      </c>
      <c r="E14" s="28" t="s">
        <v>14</v>
      </c>
      <c r="F14" s="28" t="s">
        <v>15</v>
      </c>
      <c r="G14" s="28"/>
      <c r="H14" s="28"/>
      <c r="I14" s="28" t="s">
        <v>12</v>
      </c>
    </row>
    <row r="15" spans="1:9" ht="18" customHeight="1">
      <c r="A15" s="39" t="s">
        <v>50</v>
      </c>
      <c r="B15" s="77" t="s">
        <v>61</v>
      </c>
      <c r="C15" s="78"/>
      <c r="D15" s="40" t="s">
        <v>70</v>
      </c>
      <c r="E15" s="40" t="s">
        <v>76</v>
      </c>
      <c r="F15" s="40" t="s">
        <v>84</v>
      </c>
      <c r="G15" s="40" t="s">
        <v>85</v>
      </c>
      <c r="H15" s="45" t="s">
        <v>86</v>
      </c>
      <c r="I15" s="40" t="s">
        <v>77</v>
      </c>
    </row>
    <row r="16" spans="1:9" ht="18" customHeight="1">
      <c r="A16" s="39" t="s">
        <v>53</v>
      </c>
      <c r="B16" s="77" t="s">
        <v>52</v>
      </c>
      <c r="C16" s="78"/>
      <c r="D16" s="40" t="s">
        <v>81</v>
      </c>
      <c r="E16" s="40" t="s">
        <v>87</v>
      </c>
      <c r="F16" s="40" t="s">
        <v>57</v>
      </c>
      <c r="G16" s="40" t="s">
        <v>80</v>
      </c>
      <c r="H16" s="45" t="s">
        <v>88</v>
      </c>
      <c r="I16" s="40" t="s">
        <v>57</v>
      </c>
    </row>
    <row r="17" spans="1:9" ht="18" customHeight="1">
      <c r="A17" s="39" t="s">
        <v>55</v>
      </c>
      <c r="B17" s="77" t="s">
        <v>56</v>
      </c>
      <c r="C17" s="78"/>
      <c r="D17" s="41">
        <v>5</v>
      </c>
      <c r="E17" s="41">
        <v>5</v>
      </c>
      <c r="F17" s="41">
        <v>5</v>
      </c>
      <c r="G17" s="41">
        <v>5</v>
      </c>
      <c r="H17" s="46" t="s">
        <v>58</v>
      </c>
      <c r="I17" s="47" t="s">
        <v>57</v>
      </c>
    </row>
    <row r="18" spans="1:9" ht="24" customHeight="1">
      <c r="A18" s="43"/>
      <c r="B18" s="65"/>
      <c r="C18" s="66"/>
      <c r="D18" s="20"/>
      <c r="E18" s="36"/>
      <c r="F18" s="20"/>
      <c r="G18" s="20"/>
      <c r="H18" s="30"/>
      <c r="I18" s="20"/>
    </row>
    <row r="19" spans="1:9" ht="24" customHeight="1">
      <c r="A19" s="44"/>
      <c r="B19" s="65"/>
      <c r="C19" s="66"/>
      <c r="D19" s="20"/>
      <c r="E19" s="20"/>
      <c r="F19" s="36"/>
      <c r="G19" s="36"/>
      <c r="H19" s="30"/>
      <c r="I19" s="20"/>
    </row>
    <row r="20" spans="1:9" ht="24" customHeight="1">
      <c r="A20" s="43"/>
      <c r="B20" s="65"/>
      <c r="C20" s="66"/>
      <c r="D20" s="20"/>
      <c r="E20" s="20"/>
      <c r="F20" s="20"/>
      <c r="G20" s="20"/>
      <c r="H20" s="30"/>
      <c r="I20" s="20"/>
    </row>
    <row r="21" spans="1:9" ht="24" customHeight="1">
      <c r="A21" s="43"/>
      <c r="B21" s="65"/>
      <c r="C21" s="66"/>
      <c r="D21" s="20"/>
      <c r="E21" s="36"/>
      <c r="F21" s="20"/>
      <c r="G21" s="20"/>
      <c r="H21" s="30"/>
      <c r="I21" s="20"/>
    </row>
    <row r="22" spans="1:9" ht="24" customHeight="1">
      <c r="A22" s="43"/>
      <c r="B22" s="65"/>
      <c r="C22" s="66"/>
      <c r="D22" s="20"/>
      <c r="E22" s="36"/>
      <c r="F22" s="36"/>
      <c r="G22" s="20"/>
      <c r="H22" s="30"/>
      <c r="I22" s="20"/>
    </row>
    <row r="23" spans="1:9" ht="24" customHeight="1">
      <c r="A23" s="43"/>
      <c r="B23" s="67"/>
      <c r="C23" s="68"/>
      <c r="D23" s="20"/>
      <c r="E23" s="36"/>
      <c r="F23" s="20"/>
      <c r="G23" s="20"/>
      <c r="H23" s="37"/>
      <c r="I23" s="20"/>
    </row>
    <row r="24" spans="1:9" ht="24" customHeight="1">
      <c r="A24" s="43"/>
      <c r="B24" s="65"/>
      <c r="C24" s="66"/>
      <c r="D24" s="20"/>
      <c r="E24" s="36"/>
      <c r="F24" s="20"/>
      <c r="G24" s="20"/>
      <c r="H24" s="30"/>
      <c r="I24" s="20"/>
    </row>
    <row r="25" spans="1:9" ht="24" customHeight="1">
      <c r="A25" s="43"/>
      <c r="B25" s="65"/>
      <c r="C25" s="66"/>
      <c r="D25" s="20"/>
      <c r="E25" s="20"/>
      <c r="F25" s="20"/>
      <c r="G25" s="20"/>
      <c r="H25" s="30"/>
      <c r="I25" s="20"/>
    </row>
    <row r="26" spans="1:9" ht="24" customHeight="1">
      <c r="A26" s="43"/>
      <c r="B26" s="65"/>
      <c r="C26" s="66"/>
      <c r="D26" s="20"/>
      <c r="E26" s="20"/>
      <c r="F26" s="20"/>
      <c r="G26" s="20"/>
      <c r="H26" s="30"/>
      <c r="I26" s="20"/>
    </row>
    <row r="27" spans="1:9" ht="24" customHeight="1">
      <c r="A27" s="43"/>
      <c r="B27" s="65"/>
      <c r="C27" s="66"/>
      <c r="D27" s="20"/>
      <c r="E27" s="20"/>
      <c r="F27" s="20"/>
      <c r="G27" s="20"/>
      <c r="H27" s="30"/>
      <c r="I27" s="20"/>
    </row>
    <row r="28" spans="1:9" ht="24" customHeight="1">
      <c r="A28" s="43"/>
      <c r="B28" s="65"/>
      <c r="C28" s="66"/>
      <c r="D28" s="20"/>
      <c r="E28" s="20"/>
      <c r="F28" s="20"/>
      <c r="G28" s="20"/>
      <c r="H28" s="30"/>
      <c r="I28" s="20"/>
    </row>
    <row r="29" spans="1:9" ht="24" customHeight="1">
      <c r="A29" s="43"/>
      <c r="B29" s="65"/>
      <c r="C29" s="66"/>
      <c r="D29" s="20"/>
      <c r="E29" s="20"/>
      <c r="F29" s="20"/>
      <c r="G29" s="20"/>
      <c r="H29" s="30"/>
      <c r="I29" s="20"/>
    </row>
  </sheetData>
  <sheetProtection password="CBC3" sheet="1" selectLockedCells="1"/>
  <mergeCells count="27">
    <mergeCell ref="A6:I6"/>
    <mergeCell ref="C11:I11"/>
    <mergeCell ref="A8:I8"/>
    <mergeCell ref="A7:I7"/>
    <mergeCell ref="B29:C29"/>
    <mergeCell ref="B18:C18"/>
    <mergeCell ref="B19:C19"/>
    <mergeCell ref="B20:C20"/>
    <mergeCell ref="B21:C21"/>
    <mergeCell ref="B22:C22"/>
    <mergeCell ref="B23:C23"/>
    <mergeCell ref="B1:I1"/>
    <mergeCell ref="A3:E3"/>
    <mergeCell ref="F3:I3"/>
    <mergeCell ref="B28:C28"/>
    <mergeCell ref="B24:C24"/>
    <mergeCell ref="B25:C25"/>
    <mergeCell ref="B26:C26"/>
    <mergeCell ref="B27:C27"/>
    <mergeCell ref="F10:I10"/>
    <mergeCell ref="C9:I9"/>
    <mergeCell ref="B15:C15"/>
    <mergeCell ref="B16:C16"/>
    <mergeCell ref="B13:C14"/>
    <mergeCell ref="B17:C17"/>
    <mergeCell ref="A2:I2"/>
    <mergeCell ref="A5:I5"/>
  </mergeCells>
  <printOptions/>
  <pageMargins left="0.47" right="0.6" top="0.29" bottom="0.3" header="0.34" footer="0.26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">
      <selection activeCell="B18" sqref="B18:C18"/>
    </sheetView>
  </sheetViews>
  <sheetFormatPr defaultColWidth="11.421875" defaultRowHeight="12.75"/>
  <cols>
    <col min="1" max="1" width="12.421875" style="6" customWidth="1"/>
    <col min="2" max="3" width="16.7109375" style="6" customWidth="1"/>
    <col min="4" max="7" width="22.7109375" style="6" customWidth="1"/>
    <col min="8" max="16384" width="11.421875" style="6" customWidth="1"/>
  </cols>
  <sheetData>
    <row r="1" spans="1:7" ht="20.25">
      <c r="A1" s="31"/>
      <c r="B1" s="82" t="s">
        <v>47</v>
      </c>
      <c r="C1" s="82"/>
      <c r="D1" s="82"/>
      <c r="E1" s="82"/>
      <c r="F1" s="82"/>
      <c r="G1" s="82"/>
    </row>
    <row r="2" spans="1:7" ht="27.75">
      <c r="A2" s="83" t="s">
        <v>64</v>
      </c>
      <c r="B2" s="83"/>
      <c r="C2" s="83"/>
      <c r="D2" s="83"/>
      <c r="E2" s="83"/>
      <c r="F2" s="83"/>
      <c r="G2" s="83"/>
    </row>
    <row r="3" spans="1:7" ht="20.25">
      <c r="A3" s="84" t="s">
        <v>40</v>
      </c>
      <c r="B3" s="84"/>
      <c r="C3" s="84"/>
      <c r="D3" s="84"/>
      <c r="E3" s="84"/>
      <c r="F3" s="85">
        <f>'Inh. '!G2</f>
        <v>44043</v>
      </c>
      <c r="G3" s="85"/>
    </row>
    <row r="4" ht="12.75"/>
    <row r="5" spans="1:7" ht="12.75">
      <c r="A5" s="69" t="str">
        <f>CONCATENATE("Für jede Disziplin, für die gemeldet werden soll, den besten GD der Saison ",'Inh. '!G5," eintragen!")</f>
        <v>Für jede Disziplin, für die gemeldet werden soll, den besten GD der Saison 2019/20 eintragen!</v>
      </c>
      <c r="B5" s="69"/>
      <c r="C5" s="69"/>
      <c r="D5" s="69"/>
      <c r="E5" s="69"/>
      <c r="F5" s="69"/>
      <c r="G5" s="69"/>
    </row>
    <row r="6" spans="1:7" ht="12.75">
      <c r="A6" s="69" t="str">
        <f>CONCATENATE("Liegt in einer Disziplin kein GD aus der Saison ",'Inh. '!G5," vor, können gesondert gekennzeichnet auch ältere GDs (max 3.Jahre) angegeben werden.")</f>
        <v>Liegt in einer Disziplin kein GD aus der Saison 2019/20 vor, können gesondert gekennzeichnet auch ältere GDs (max 3.Jahre) angegeben werden.</v>
      </c>
      <c r="B6" s="69"/>
      <c r="C6" s="69"/>
      <c r="D6" s="69"/>
      <c r="E6" s="69"/>
      <c r="F6" s="69"/>
      <c r="G6" s="69"/>
    </row>
    <row r="7" spans="1:7" ht="12.75">
      <c r="A7" s="69" t="s">
        <v>48</v>
      </c>
      <c r="B7" s="69"/>
      <c r="C7" s="69"/>
      <c r="D7" s="69"/>
      <c r="E7" s="69"/>
      <c r="F7" s="69"/>
      <c r="G7" s="69"/>
    </row>
    <row r="8" spans="1:7" ht="10.5" customHeight="1">
      <c r="A8" s="87" t="s">
        <v>60</v>
      </c>
      <c r="B8" s="87"/>
      <c r="C8" s="87"/>
      <c r="D8" s="87"/>
      <c r="E8" s="87"/>
      <c r="F8" s="87"/>
      <c r="G8" s="87"/>
    </row>
    <row r="9" spans="2:7" ht="26.25" customHeight="1" thickBot="1">
      <c r="B9" s="24" t="s">
        <v>3</v>
      </c>
      <c r="C9" s="79">
        <f>IF('Inh. '!C3="","",'Inh. '!C3)</f>
      </c>
      <c r="D9" s="79"/>
      <c r="E9" s="79"/>
      <c r="F9" s="79"/>
      <c r="G9" s="79"/>
    </row>
    <row r="10" spans="2:7" ht="19.5" customHeight="1" thickBot="1">
      <c r="B10" s="24" t="s">
        <v>65</v>
      </c>
      <c r="C10" s="49"/>
      <c r="D10" s="24" t="s">
        <v>59</v>
      </c>
      <c r="E10" s="49"/>
      <c r="F10" s="24" t="s">
        <v>4</v>
      </c>
      <c r="G10" s="51"/>
    </row>
    <row r="11" spans="2:7" ht="19.5" customHeight="1" thickBot="1">
      <c r="B11" s="24" t="s">
        <v>5</v>
      </c>
      <c r="C11" s="81"/>
      <c r="D11" s="81"/>
      <c r="E11" s="81"/>
      <c r="F11" s="81"/>
      <c r="G11" s="81"/>
    </row>
    <row r="12" ht="6.75" customHeight="1"/>
    <row r="13" spans="1:7" s="48" customFormat="1" ht="16.5" customHeight="1">
      <c r="A13" s="25"/>
      <c r="B13" s="71" t="s">
        <v>54</v>
      </c>
      <c r="C13" s="72"/>
      <c r="D13" s="71" t="s">
        <v>66</v>
      </c>
      <c r="E13" s="72"/>
      <c r="F13" s="88" t="s">
        <v>67</v>
      </c>
      <c r="G13" s="89"/>
    </row>
    <row r="14" spans="1:7" s="48" customFormat="1" ht="13.5" customHeight="1">
      <c r="A14" s="27"/>
      <c r="B14" s="73"/>
      <c r="C14" s="74"/>
      <c r="D14" s="52" t="s">
        <v>62</v>
      </c>
      <c r="E14" s="52" t="s">
        <v>63</v>
      </c>
      <c r="F14" s="26" t="s">
        <v>44</v>
      </c>
      <c r="G14" s="26" t="s">
        <v>38</v>
      </c>
    </row>
    <row r="15" spans="1:7" ht="18" customHeight="1">
      <c r="A15" s="39" t="s">
        <v>50</v>
      </c>
      <c r="B15" s="77" t="s">
        <v>61</v>
      </c>
      <c r="C15" s="78"/>
      <c r="D15" s="40" t="s">
        <v>89</v>
      </c>
      <c r="E15" s="40" t="s">
        <v>90</v>
      </c>
      <c r="F15" s="45" t="s">
        <v>91</v>
      </c>
      <c r="G15" s="40" t="s">
        <v>93</v>
      </c>
    </row>
    <row r="16" spans="1:7" ht="18" customHeight="1">
      <c r="A16" s="39" t="s">
        <v>53</v>
      </c>
      <c r="B16" s="77" t="s">
        <v>68</v>
      </c>
      <c r="C16" s="78"/>
      <c r="D16" s="40"/>
      <c r="E16" s="40"/>
      <c r="F16" s="40" t="s">
        <v>92</v>
      </c>
      <c r="G16" s="40" t="s">
        <v>94</v>
      </c>
    </row>
    <row r="17" spans="1:7" ht="18" customHeight="1">
      <c r="A17" s="39" t="s">
        <v>55</v>
      </c>
      <c r="B17" s="77" t="s">
        <v>56</v>
      </c>
      <c r="C17" s="78"/>
      <c r="D17" s="41" t="s">
        <v>57</v>
      </c>
      <c r="E17" s="41" t="s">
        <v>57</v>
      </c>
      <c r="F17" s="46" t="s">
        <v>57</v>
      </c>
      <c r="G17" s="41" t="s">
        <v>57</v>
      </c>
    </row>
    <row r="18" spans="1:7" ht="24" customHeight="1">
      <c r="A18" s="43"/>
      <c r="B18" s="65"/>
      <c r="C18" s="66"/>
      <c r="D18" s="20"/>
      <c r="E18" s="36"/>
      <c r="F18" s="20"/>
      <c r="G18" s="20"/>
    </row>
    <row r="19" spans="1:7" ht="24" customHeight="1">
      <c r="A19" s="44"/>
      <c r="B19" s="65"/>
      <c r="C19" s="66"/>
      <c r="D19" s="20"/>
      <c r="E19" s="20"/>
      <c r="F19" s="36"/>
      <c r="G19" s="36"/>
    </row>
    <row r="20" spans="1:7" ht="24" customHeight="1">
      <c r="A20" s="43"/>
      <c r="B20" s="65"/>
      <c r="C20" s="66"/>
      <c r="D20" s="20"/>
      <c r="E20" s="20"/>
      <c r="F20" s="20"/>
      <c r="G20" s="20"/>
    </row>
    <row r="21" spans="1:7" ht="24" customHeight="1">
      <c r="A21" s="43"/>
      <c r="B21" s="65"/>
      <c r="C21" s="66"/>
      <c r="D21" s="20"/>
      <c r="E21" s="36"/>
      <c r="F21" s="20"/>
      <c r="G21" s="20"/>
    </row>
    <row r="22" spans="1:7" ht="24" customHeight="1">
      <c r="A22" s="43"/>
      <c r="B22" s="65"/>
      <c r="C22" s="66"/>
      <c r="D22" s="20"/>
      <c r="E22" s="36"/>
      <c r="F22" s="36"/>
      <c r="G22" s="20"/>
    </row>
    <row r="23" spans="1:7" ht="24" customHeight="1">
      <c r="A23" s="43"/>
      <c r="B23" s="67"/>
      <c r="C23" s="68"/>
      <c r="D23" s="20"/>
      <c r="E23" s="36"/>
      <c r="F23" s="20"/>
      <c r="G23" s="20"/>
    </row>
    <row r="24" spans="1:7" ht="24" customHeight="1">
      <c r="A24" s="43"/>
      <c r="B24" s="65"/>
      <c r="C24" s="66"/>
      <c r="D24" s="20"/>
      <c r="E24" s="36"/>
      <c r="F24" s="20"/>
      <c r="G24" s="20"/>
    </row>
    <row r="25" spans="1:7" ht="24" customHeight="1">
      <c r="A25" s="43"/>
      <c r="B25" s="65"/>
      <c r="C25" s="66"/>
      <c r="D25" s="20"/>
      <c r="E25" s="20"/>
      <c r="F25" s="20"/>
      <c r="G25" s="20"/>
    </row>
    <row r="26" spans="1:7" ht="24" customHeight="1">
      <c r="A26" s="43"/>
      <c r="B26" s="65"/>
      <c r="C26" s="66"/>
      <c r="D26" s="20"/>
      <c r="E26" s="20"/>
      <c r="F26" s="20"/>
      <c r="G26" s="20"/>
    </row>
    <row r="27" spans="1:7" ht="24" customHeight="1">
      <c r="A27" s="43"/>
      <c r="B27" s="65"/>
      <c r="C27" s="66"/>
      <c r="D27" s="20"/>
      <c r="E27" s="20"/>
      <c r="F27" s="20"/>
      <c r="G27" s="20"/>
    </row>
    <row r="28" spans="1:7" ht="24" customHeight="1">
      <c r="A28" s="43"/>
      <c r="B28" s="65"/>
      <c r="C28" s="66"/>
      <c r="D28" s="20"/>
      <c r="E28" s="20"/>
      <c r="F28" s="20"/>
      <c r="G28" s="20"/>
    </row>
    <row r="29" spans="1:7" ht="24" customHeight="1">
      <c r="A29" s="43"/>
      <c r="B29" s="65"/>
      <c r="C29" s="66"/>
      <c r="D29" s="20"/>
      <c r="E29" s="20"/>
      <c r="F29" s="20"/>
      <c r="G29" s="20"/>
    </row>
  </sheetData>
  <sheetProtection password="CBC3" sheet="1" selectLockedCells="1"/>
  <mergeCells count="28">
    <mergeCell ref="A6:G6"/>
    <mergeCell ref="B1:G1"/>
    <mergeCell ref="A2:G2"/>
    <mergeCell ref="A3:E3"/>
    <mergeCell ref="F3:G3"/>
    <mergeCell ref="A5:G5"/>
    <mergeCell ref="B20:C20"/>
    <mergeCell ref="A7:G7"/>
    <mergeCell ref="A8:G8"/>
    <mergeCell ref="C9:G9"/>
    <mergeCell ref="C11:G11"/>
    <mergeCell ref="B13:C14"/>
    <mergeCell ref="B27:C27"/>
    <mergeCell ref="B28:C28"/>
    <mergeCell ref="B29:C29"/>
    <mergeCell ref="D13:E13"/>
    <mergeCell ref="F13:G13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</mergeCells>
  <printOptions/>
  <pageMargins left="0.47" right="0.6" top="0.29" bottom="0.3" header="0.34" footer="0.26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rudolvcw</cp:lastModifiedBy>
  <cp:lastPrinted>2020-07-10T12:34:07Z</cp:lastPrinted>
  <dcterms:created xsi:type="dcterms:W3CDTF">1999-08-03T17:55:28Z</dcterms:created>
  <dcterms:modified xsi:type="dcterms:W3CDTF">2020-07-10T12:35:46Z</dcterms:modified>
  <cp:category/>
  <cp:version/>
  <cp:contentType/>
  <cp:contentStatus/>
</cp:coreProperties>
</file>